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CLEANING DONE\RYA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2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B11" i="1"/>
  <c r="P11" i="1" l="1"/>
</calcChain>
</file>

<file path=xl/sharedStrings.xml><?xml version="1.0" encoding="utf-8"?>
<sst xmlns="http://schemas.openxmlformats.org/spreadsheetml/2006/main" count="26" uniqueCount="26">
  <si>
    <t>APLIKANUSA LINTASARTA, PT.</t>
  </si>
  <si>
    <t>HUTCHISON 3 INDONESIA, PT.</t>
  </si>
  <si>
    <t>INDOSAT TBK, PT.</t>
  </si>
  <si>
    <t>KAPUAS CITRA TELEVISI, PT.</t>
  </si>
  <si>
    <t>SMART TELECOM, PT.</t>
  </si>
  <si>
    <t>STARCOM SOLUSINDO, PT.</t>
  </si>
  <si>
    <t>TELEKOMUNIKASI SELULAR, PT.</t>
  </si>
  <si>
    <t>XL AXIATA, Tbk</t>
  </si>
  <si>
    <t>TELEKOMUNIKASI INDONESIA TBK</t>
  </si>
  <si>
    <t>JUMLAH TOTAL</t>
  </si>
  <si>
    <t>TOTAL JUMLAH</t>
  </si>
  <si>
    <t>TOWER SELULAR</t>
  </si>
  <si>
    <t>BENGKAYANG</t>
  </si>
  <si>
    <t>KAPUAS HULU</t>
  </si>
  <si>
    <t>KAYONG UTARA</t>
  </si>
  <si>
    <t>KETAPANG</t>
  </si>
  <si>
    <t>KOTA PONTIANAK</t>
  </si>
  <si>
    <t>KUBU RAYA</t>
  </si>
  <si>
    <t>LANDAK</t>
  </si>
  <si>
    <t>MELAWI</t>
  </si>
  <si>
    <t>MEMPAWAH</t>
  </si>
  <si>
    <t>SAMBAS</t>
  </si>
  <si>
    <t>SANGGAU</t>
  </si>
  <si>
    <t>SEKADAU</t>
  </si>
  <si>
    <t>SINGKAWANG</t>
  </si>
  <si>
    <t>SINTANG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</si>
</sst>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C1" workbookViewId="0">
      <selection activeCell="M24" sqref="M24"/>
    </sheetView>
  </sheetViews>
  <sheetFormatPr defaultColWidth="17.5703125" defaultRowHeight="15.75" x14ac:dyDescent="0.25"/>
  <cols>
    <col min="1" max="1" width="37.42578125" style="1" customWidth="1"/>
    <col min="2" max="5" width="17.5703125" style="1"/>
    <col min="6" max="6" width="22.140625" style="1" customWidth="1"/>
    <col min="7" max="15" width="17.5703125" style="1"/>
    <col min="16" max="16" width="17.5703125" style="3"/>
    <col min="17" max="16384" width="17.5703125" style="1"/>
  </cols>
  <sheetData>
    <row r="1" spans="1:16" s="2" customFormat="1" x14ac:dyDescent="0.25">
      <c r="A1" s="6" t="s">
        <v>11</v>
      </c>
      <c r="B1" s="6" t="s">
        <v>12</v>
      </c>
      <c r="C1" s="6" t="s">
        <v>13</v>
      </c>
      <c r="D1" s="6" t="s">
        <v>14</v>
      </c>
      <c r="E1" s="6" t="s">
        <v>15</v>
      </c>
      <c r="F1" s="6" t="s">
        <v>16</v>
      </c>
      <c r="G1" s="6" t="s">
        <v>17</v>
      </c>
      <c r="H1" s="6" t="s">
        <v>18</v>
      </c>
      <c r="I1" s="6" t="s">
        <v>19</v>
      </c>
      <c r="J1" s="6" t="s">
        <v>20</v>
      </c>
      <c r="K1" s="6" t="s">
        <v>21</v>
      </c>
      <c r="L1" s="6" t="s">
        <v>22</v>
      </c>
      <c r="M1" s="6" t="s">
        <v>23</v>
      </c>
      <c r="N1" s="6" t="s">
        <v>24</v>
      </c>
      <c r="O1" s="6" t="s">
        <v>25</v>
      </c>
      <c r="P1" s="6" t="s">
        <v>10</v>
      </c>
    </row>
    <row r="2" spans="1:16" x14ac:dyDescent="0.25">
      <c r="A2" s="5" t="s">
        <v>0</v>
      </c>
      <c r="B2" s="5">
        <v>0</v>
      </c>
      <c r="C2" s="5">
        <v>0</v>
      </c>
      <c r="D2" s="5">
        <v>0</v>
      </c>
      <c r="E2" s="5">
        <v>33</v>
      </c>
      <c r="F2" s="5">
        <v>4</v>
      </c>
      <c r="G2" s="5">
        <v>2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1</v>
      </c>
      <c r="P2" s="9">
        <f>SUM(B2:O2)</f>
        <v>40</v>
      </c>
    </row>
    <row r="3" spans="1:16" x14ac:dyDescent="0.25">
      <c r="A3" s="4" t="s">
        <v>1</v>
      </c>
      <c r="B3" s="4">
        <v>106</v>
      </c>
      <c r="C3" s="4">
        <v>0</v>
      </c>
      <c r="D3" s="4">
        <v>42</v>
      </c>
      <c r="E3" s="4">
        <v>166</v>
      </c>
      <c r="F3" s="4">
        <v>393</v>
      </c>
      <c r="G3" s="4">
        <v>228</v>
      </c>
      <c r="H3" s="4">
        <v>76</v>
      </c>
      <c r="I3" s="4">
        <v>7</v>
      </c>
      <c r="J3" s="4">
        <v>162</v>
      </c>
      <c r="K3" s="4">
        <v>201</v>
      </c>
      <c r="L3" s="4">
        <v>191</v>
      </c>
      <c r="M3" s="4">
        <v>42</v>
      </c>
      <c r="N3" s="4">
        <v>138</v>
      </c>
      <c r="O3" s="4">
        <v>114</v>
      </c>
      <c r="P3" s="9">
        <f t="shared" ref="P3:P10" si="0">SUM(B3:O3)</f>
        <v>1866</v>
      </c>
    </row>
    <row r="4" spans="1:16" x14ac:dyDescent="0.25">
      <c r="A4" s="4" t="s">
        <v>2</v>
      </c>
      <c r="B4" s="4">
        <v>141</v>
      </c>
      <c r="C4" s="4">
        <v>134</v>
      </c>
      <c r="D4" s="4">
        <v>20</v>
      </c>
      <c r="E4" s="4">
        <v>236</v>
      </c>
      <c r="F4" s="4">
        <v>533</v>
      </c>
      <c r="G4" s="4">
        <v>231</v>
      </c>
      <c r="H4" s="4">
        <v>89</v>
      </c>
      <c r="I4" s="4">
        <v>58</v>
      </c>
      <c r="J4" s="4">
        <v>125</v>
      </c>
      <c r="K4" s="4">
        <v>152</v>
      </c>
      <c r="L4" s="4">
        <v>154</v>
      </c>
      <c r="M4" s="4">
        <v>66</v>
      </c>
      <c r="N4" s="4">
        <v>154</v>
      </c>
      <c r="O4" s="4">
        <v>181</v>
      </c>
      <c r="P4" s="9">
        <f t="shared" si="0"/>
        <v>2274</v>
      </c>
    </row>
    <row r="5" spans="1:16" x14ac:dyDescent="0.25">
      <c r="A5" s="4" t="s">
        <v>3</v>
      </c>
      <c r="B5" s="4">
        <v>0</v>
      </c>
      <c r="C5" s="4">
        <v>0</v>
      </c>
      <c r="D5" s="4">
        <v>0</v>
      </c>
      <c r="E5" s="4">
        <v>0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9">
        <f t="shared" si="0"/>
        <v>1</v>
      </c>
    </row>
    <row r="6" spans="1:16" x14ac:dyDescent="0.25">
      <c r="A6" s="4" t="s">
        <v>4</v>
      </c>
      <c r="B6" s="4">
        <v>0</v>
      </c>
      <c r="C6" s="4">
        <v>0</v>
      </c>
      <c r="D6" s="4">
        <v>0</v>
      </c>
      <c r="E6" s="4">
        <v>0</v>
      </c>
      <c r="F6" s="4">
        <v>50</v>
      </c>
      <c r="G6" s="4">
        <v>20</v>
      </c>
      <c r="H6" s="4">
        <v>0</v>
      </c>
      <c r="I6" s="4">
        <v>0</v>
      </c>
      <c r="J6" s="4">
        <v>16</v>
      </c>
      <c r="K6" s="4">
        <v>3</v>
      </c>
      <c r="L6" s="4">
        <v>0</v>
      </c>
      <c r="M6" s="4">
        <v>0</v>
      </c>
      <c r="N6" s="4">
        <v>7</v>
      </c>
      <c r="O6" s="4">
        <v>4</v>
      </c>
      <c r="P6" s="9">
        <f t="shared" si="0"/>
        <v>100</v>
      </c>
    </row>
    <row r="7" spans="1:16" x14ac:dyDescent="0.25">
      <c r="A7" s="4" t="s">
        <v>5</v>
      </c>
      <c r="B7" s="4">
        <v>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9">
        <f t="shared" si="0"/>
        <v>1</v>
      </c>
    </row>
    <row r="8" spans="1:16" x14ac:dyDescent="0.25">
      <c r="A8" s="4" t="s">
        <v>6</v>
      </c>
      <c r="B8" s="4">
        <v>103</v>
      </c>
      <c r="C8" s="4">
        <v>94</v>
      </c>
      <c r="D8" s="4">
        <v>6</v>
      </c>
      <c r="E8" s="4">
        <v>201</v>
      </c>
      <c r="F8" s="4">
        <v>105</v>
      </c>
      <c r="G8" s="4">
        <v>59</v>
      </c>
      <c r="H8" s="4">
        <v>72</v>
      </c>
      <c r="I8" s="4">
        <v>7</v>
      </c>
      <c r="J8" s="4">
        <v>74</v>
      </c>
      <c r="K8" s="4">
        <v>98</v>
      </c>
      <c r="L8" s="4">
        <v>207</v>
      </c>
      <c r="M8" s="4">
        <v>36</v>
      </c>
      <c r="N8" s="4">
        <v>28</v>
      </c>
      <c r="O8" s="4">
        <v>113</v>
      </c>
      <c r="P8" s="9">
        <f t="shared" si="0"/>
        <v>1203</v>
      </c>
    </row>
    <row r="9" spans="1:16" x14ac:dyDescent="0.25">
      <c r="A9" s="4" t="s">
        <v>7</v>
      </c>
      <c r="B9" s="4">
        <v>55</v>
      </c>
      <c r="C9" s="4">
        <v>0</v>
      </c>
      <c r="D9" s="4">
        <v>1</v>
      </c>
      <c r="E9" s="4">
        <v>127</v>
      </c>
      <c r="F9" s="4">
        <v>265</v>
      </c>
      <c r="G9" s="4">
        <v>121</v>
      </c>
      <c r="H9" s="4">
        <v>34</v>
      </c>
      <c r="I9" s="4">
        <v>1</v>
      </c>
      <c r="J9" s="4">
        <v>89</v>
      </c>
      <c r="K9" s="4">
        <v>124</v>
      </c>
      <c r="L9" s="4">
        <v>75</v>
      </c>
      <c r="M9" s="4">
        <v>28</v>
      </c>
      <c r="N9" s="4">
        <v>53</v>
      </c>
      <c r="O9" s="4">
        <v>61</v>
      </c>
      <c r="P9" s="9">
        <f t="shared" si="0"/>
        <v>1034</v>
      </c>
    </row>
    <row r="10" spans="1:16" x14ac:dyDescent="0.25">
      <c r="A10" s="7" t="s">
        <v>8</v>
      </c>
      <c r="B10" s="7">
        <v>80</v>
      </c>
      <c r="C10" s="7">
        <v>128</v>
      </c>
      <c r="D10" s="7">
        <v>51</v>
      </c>
      <c r="E10" s="7">
        <v>250</v>
      </c>
      <c r="F10" s="7">
        <v>68</v>
      </c>
      <c r="G10" s="7">
        <v>93</v>
      </c>
      <c r="H10" s="7">
        <v>95</v>
      </c>
      <c r="I10" s="7">
        <v>35</v>
      </c>
      <c r="J10" s="7">
        <v>53</v>
      </c>
      <c r="K10" s="7">
        <v>190</v>
      </c>
      <c r="L10" s="7">
        <v>208</v>
      </c>
      <c r="M10" s="7">
        <v>51</v>
      </c>
      <c r="N10" s="7">
        <v>60</v>
      </c>
      <c r="O10" s="7">
        <v>132</v>
      </c>
      <c r="P10" s="9">
        <f t="shared" si="0"/>
        <v>1494</v>
      </c>
    </row>
    <row r="11" spans="1:16" s="3" customFormat="1" x14ac:dyDescent="0.25">
      <c r="A11" s="8" t="s">
        <v>9</v>
      </c>
      <c r="B11" s="8">
        <f>SUM(B2:B10)</f>
        <v>486</v>
      </c>
      <c r="C11" s="8">
        <f t="shared" ref="C11:P11" si="1">SUM(C2:C10)</f>
        <v>356</v>
      </c>
      <c r="D11" s="8">
        <f t="shared" si="1"/>
        <v>120</v>
      </c>
      <c r="E11" s="8">
        <f t="shared" si="1"/>
        <v>1013</v>
      </c>
      <c r="F11" s="8">
        <f t="shared" si="1"/>
        <v>1419</v>
      </c>
      <c r="G11" s="8">
        <f t="shared" si="1"/>
        <v>754</v>
      </c>
      <c r="H11" s="8">
        <f t="shared" si="1"/>
        <v>366</v>
      </c>
      <c r="I11" s="8">
        <f t="shared" si="1"/>
        <v>108</v>
      </c>
      <c r="J11" s="8">
        <f t="shared" si="1"/>
        <v>519</v>
      </c>
      <c r="K11" s="8">
        <f t="shared" si="1"/>
        <v>768</v>
      </c>
      <c r="L11" s="8">
        <f t="shared" si="1"/>
        <v>835</v>
      </c>
      <c r="M11" s="8">
        <f t="shared" si="1"/>
        <v>223</v>
      </c>
      <c r="N11" s="8">
        <f t="shared" si="1"/>
        <v>440</v>
      </c>
      <c r="O11" s="8">
        <f t="shared" si="1"/>
        <v>606</v>
      </c>
      <c r="P11" s="8">
        <f t="shared" si="1"/>
        <v>8013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2020-04-04T10:14:42Z</dcterms:created>
  <dcterms:modified xsi:type="dcterms:W3CDTF">2020-04-04T10:33:12Z</dcterms:modified>
</cp:coreProperties>
</file>