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Manggis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<sst xmlns="http://schemas.openxmlformats.org/spreadsheetml/2006/main" count="20" uniqueCount="20">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</sst>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41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I25" sqref="I25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8.99</v>
      </c>
      <c r="E5" s="4">
        <v>24.9</v>
      </c>
      <c r="F5" s="5">
        <v>2.7697441601779751</v>
      </c>
    </row>
    <row r="6" spans="2:6">
      <c r="B6" s="2">
        <v>2</v>
      </c>
      <c r="C6" s="3" t="s">
        <v>5</v>
      </c>
      <c r="D6" s="4">
        <v>5.65</v>
      </c>
      <c r="E6" s="4">
        <v>63.1</v>
      </c>
      <c r="F6" s="5">
        <v>11.168141592920353</v>
      </c>
    </row>
    <row r="7" spans="2:6">
      <c r="B7" s="6">
        <v>3</v>
      </c>
      <c r="C7" s="3" t="s">
        <v>6</v>
      </c>
      <c r="D7" s="4">
        <v>8.4700000000000006</v>
      </c>
      <c r="E7" s="4">
        <v>79.3</v>
      </c>
      <c r="F7" s="5">
        <v>9.3624557260920884</v>
      </c>
    </row>
    <row r="8" spans="2:6">
      <c r="B8" s="2">
        <v>4</v>
      </c>
      <c r="C8" s="3" t="s">
        <v>7</v>
      </c>
      <c r="D8" s="4">
        <v>73.989999999999995</v>
      </c>
      <c r="E8" s="4">
        <v>206.5</v>
      </c>
      <c r="F8" s="5">
        <v>2.7909176915799434</v>
      </c>
    </row>
    <row r="9" spans="2:6">
      <c r="B9" s="2">
        <v>5</v>
      </c>
      <c r="C9" s="3" t="s">
        <v>8</v>
      </c>
      <c r="D9" s="4">
        <v>255.99</v>
      </c>
      <c r="E9" s="4">
        <v>6812.4</v>
      </c>
      <c r="F9" s="5">
        <v>26.611977030352747</v>
      </c>
    </row>
    <row r="10" spans="2:6">
      <c r="B10" s="2">
        <v>6</v>
      </c>
      <c r="C10" s="3" t="s">
        <v>9</v>
      </c>
      <c r="D10" s="4">
        <v>23.9</v>
      </c>
      <c r="E10" s="4">
        <v>91.4</v>
      </c>
      <c r="F10" s="5">
        <v>3.8242677824267788</v>
      </c>
    </row>
    <row r="11" spans="2:6">
      <c r="B11" s="2">
        <v>7</v>
      </c>
      <c r="C11" s="3" t="s">
        <v>10</v>
      </c>
      <c r="D11" s="4">
        <v>15.07</v>
      </c>
      <c r="E11" s="4">
        <v>29.7</v>
      </c>
      <c r="F11" s="5">
        <v>1.970802919708029</v>
      </c>
    </row>
    <row r="12" spans="2:6">
      <c r="B12" s="2">
        <v>8</v>
      </c>
      <c r="C12" s="3" t="s">
        <v>11</v>
      </c>
      <c r="D12" s="4">
        <v>8.06</v>
      </c>
      <c r="E12" s="4">
        <v>46.27</v>
      </c>
      <c r="F12" s="5">
        <v>5.7406947890818856</v>
      </c>
    </row>
    <row r="13" spans="2:6">
      <c r="B13" s="2">
        <v>9</v>
      </c>
      <c r="C13" s="3" t="s">
        <v>12</v>
      </c>
      <c r="D13" s="4">
        <v>3.92</v>
      </c>
      <c r="E13" s="4">
        <v>12.6</v>
      </c>
      <c r="F13" s="5">
        <v>3.2142857142857144</v>
      </c>
    </row>
    <row r="14" spans="2:6">
      <c r="B14" s="2">
        <v>10</v>
      </c>
      <c r="C14" s="3" t="s">
        <v>13</v>
      </c>
      <c r="D14" s="4">
        <v>15.06</v>
      </c>
      <c r="E14" s="4">
        <v>45</v>
      </c>
      <c r="F14" s="5">
        <v>2.9880478087649402</v>
      </c>
    </row>
    <row r="15" spans="2:6">
      <c r="B15" s="2">
        <v>11</v>
      </c>
      <c r="C15" s="3" t="s">
        <v>14</v>
      </c>
      <c r="D15" s="4">
        <v>6.74</v>
      </c>
      <c r="E15" s="4">
        <v>60.8</v>
      </c>
      <c r="F15" s="5">
        <v>9.0207715133531146</v>
      </c>
    </row>
    <row r="16" spans="2:6">
      <c r="B16" s="2">
        <v>12</v>
      </c>
      <c r="C16" s="3" t="s">
        <v>15</v>
      </c>
      <c r="D16" s="4">
        <v>25.82</v>
      </c>
      <c r="E16" s="4">
        <v>496</v>
      </c>
      <c r="F16" s="5">
        <v>19.209914794732764</v>
      </c>
    </row>
    <row r="17" spans="2:6">
      <c r="B17" s="2">
        <v>13</v>
      </c>
      <c r="C17" s="3" t="s">
        <v>16</v>
      </c>
      <c r="D17" s="4">
        <v>9.75</v>
      </c>
      <c r="E17" s="4">
        <v>80.599999999999994</v>
      </c>
      <c r="F17" s="5">
        <v>8.2666666666666657</v>
      </c>
    </row>
    <row r="18" spans="2:6">
      <c r="B18" s="2">
        <v>14</v>
      </c>
      <c r="C18" s="3" t="s">
        <v>17</v>
      </c>
      <c r="D18" s="4">
        <v>11.18</v>
      </c>
      <c r="E18" s="4">
        <v>85.2</v>
      </c>
      <c r="F18" s="5">
        <v>7.6207513416815749</v>
      </c>
    </row>
    <row r="19" spans="2:6">
      <c r="B19" s="2"/>
      <c r="C19" s="9" t="s">
        <v>19</v>
      </c>
      <c r="D19" s="7">
        <f>SUM(D5:D18)</f>
        <v>472.59000000000003</v>
      </c>
      <c r="E19" s="7">
        <f>SUM(E5:E18)</f>
        <v>8133.77</v>
      </c>
      <c r="F19" s="8">
        <f>E19/D19</f>
        <v>17.211049747138112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Manggis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2020-08-31T08:31:38Z</dcterms:modified>
</cp:coreProperties>
</file>