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he\1 DATA NEW\RAJAL 2020\KLINIK DEWASA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<sst xmlns="http://schemas.openxmlformats.org/spreadsheetml/2006/main" count="44" uniqueCount="21">
  <si>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</si>
  <si>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</si>
  <si>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</si>
  <si>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</si>
  <si>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</si>
  <si>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</si>
  <si>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</si>
  <si>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</si>
  <si>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</si>
  <si>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</si>
  <si>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</si>
  <si>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</si>
  <si>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</si>
  <si>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SD</t>
  </si>
  <si>
    <t>SLTP</t>
  </si>
  <si>
    <t>SLTA</t>
  </si>
  <si>
    <t>UNIV</t>
  </si>
  <si>
    <t>SLB</t>
  </si>
  <si>
    <t>TS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</si>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</sst>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H37" sqref="H37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6" customWidth="1"/>
    <col min="6" max="6" width="14.7109375" customWidth="1"/>
    <col min="7" max="7" width="15.7109375" customWidth="1"/>
  </cols>
  <sheetData>
    <row r="1" spans="1:35" x14ac:dyDescent="0.25">
      <c r="A1" s="14" t="s">
        <v>0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0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3"/>
      <c r="U1" s="13"/>
      <c r="V1" s="22"/>
      <c r="W1" s="22"/>
      <c r="X1" s="22"/>
      <c r="Y1" s="22"/>
      <c r="Z1" s="22"/>
      <c r="AA1" s="22"/>
      <c r="AB1" s="21"/>
      <c r="AC1" s="21"/>
      <c r="AD1" s="21"/>
      <c r="AE1" s="21"/>
      <c r="AF1" s="21"/>
      <c r="AG1" s="21"/>
      <c r="AH1" s="21"/>
      <c r="AI1" s="21"/>
    </row>
    <row r="2" spans="1:35" x14ac:dyDescent="0.25">
      <c r="A2" s="7" t="s">
        <v>1</v>
      </c>
      <c r="B2" s="15">
        <v>332</v>
      </c>
      <c r="C2" s="15">
        <v>214</v>
      </c>
      <c r="D2" s="15">
        <v>435</v>
      </c>
      <c r="E2" s="15">
        <v>96</v>
      </c>
      <c r="F2" s="15">
        <v>0</v>
      </c>
      <c r="G2" s="15">
        <v>47</v>
      </c>
      <c r="H2" s="1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7" t="s">
        <v>10</v>
      </c>
      <c r="B3" s="15">
        <v>280</v>
      </c>
      <c r="C3" s="15">
        <v>185</v>
      </c>
      <c r="D3" s="15">
        <v>393</v>
      </c>
      <c r="E3" s="15">
        <v>91</v>
      </c>
      <c r="F3" s="15">
        <v>0</v>
      </c>
      <c r="G3" s="15">
        <v>44</v>
      </c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" t="s">
        <v>2</v>
      </c>
      <c r="B4" s="15">
        <v>281</v>
      </c>
      <c r="C4" s="15">
        <v>217</v>
      </c>
      <c r="D4" s="15">
        <v>449</v>
      </c>
      <c r="E4" s="15">
        <v>85</v>
      </c>
      <c r="F4" s="15">
        <v>0</v>
      </c>
      <c r="G4" s="15">
        <v>40</v>
      </c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7" t="s">
        <v>3</v>
      </c>
      <c r="B5" s="15">
        <v>290</v>
      </c>
      <c r="C5" s="15">
        <v>225</v>
      </c>
      <c r="D5" s="15">
        <v>404</v>
      </c>
      <c r="E5" s="15">
        <v>84</v>
      </c>
      <c r="F5" s="15">
        <v>0</v>
      </c>
      <c r="G5" s="15">
        <v>41</v>
      </c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7" t="s">
        <v>4</v>
      </c>
      <c r="B6" s="8">
        <v>231</v>
      </c>
      <c r="C6" s="8">
        <v>189</v>
      </c>
      <c r="D6" s="8">
        <v>352</v>
      </c>
      <c r="E6" s="8">
        <v>71</v>
      </c>
      <c r="F6" s="8">
        <v>0</v>
      </c>
      <c r="G6" s="8">
        <v>37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7" t="s">
        <v>5</v>
      </c>
      <c r="B7" s="8">
        <v>292</v>
      </c>
      <c r="C7" s="8">
        <v>241</v>
      </c>
      <c r="D7" s="8">
        <v>415</v>
      </c>
      <c r="E7" s="8">
        <v>98</v>
      </c>
      <c r="F7" s="8">
        <v>1</v>
      </c>
      <c r="G7" s="8">
        <v>51</v>
      </c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7" t="s">
        <v>6</v>
      </c>
      <c r="B8" s="16">
        <v>329</v>
      </c>
      <c r="C8" s="16">
        <v>251</v>
      </c>
      <c r="D8" s="16">
        <v>420</v>
      </c>
      <c r="E8" s="16">
        <v>106</v>
      </c>
      <c r="F8" s="16">
        <v>6</v>
      </c>
      <c r="G8" s="16">
        <v>40</v>
      </c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7" t="s">
        <v>7</v>
      </c>
      <c r="B9" s="16">
        <v>292</v>
      </c>
      <c r="C9" s="16">
        <v>218</v>
      </c>
      <c r="D9" s="16">
        <v>393</v>
      </c>
      <c r="E9" s="16">
        <v>98</v>
      </c>
      <c r="F9" s="16">
        <v>1</v>
      </c>
      <c r="G9" s="16">
        <v>45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7" t="s">
        <v>8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7" t="s">
        <v>9</v>
      </c>
      <c r="B11" s="16" t="s">
        <v>19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7" t="s">
        <v>11</v>
      </c>
      <c r="B12" s="16" t="s">
        <v>19</v>
      </c>
      <c r="C12" s="16" t="s">
        <v>19</v>
      </c>
      <c r="D12" s="16" t="s">
        <v>19</v>
      </c>
      <c r="E12" s="16" t="s">
        <v>19</v>
      </c>
      <c r="F12" s="16" t="s">
        <v>19</v>
      </c>
      <c r="G12" s="16" t="s">
        <v>19</v>
      </c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7" t="s">
        <v>12</v>
      </c>
      <c r="B13" s="16" t="s">
        <v>19</v>
      </c>
      <c r="C13" s="16" t="s">
        <v>19</v>
      </c>
      <c r="D13" s="16" t="s">
        <v>19</v>
      </c>
      <c r="E13" s="16" t="s">
        <v>19</v>
      </c>
      <c r="F13" s="16" t="s">
        <v>19</v>
      </c>
      <c r="G13" s="16" t="s">
        <v>19</v>
      </c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8" customFormat="1" x14ac:dyDescent="0.25">
      <c r="A14" s="14" t="s">
        <v>20</v>
      </c>
      <c r="B14" s="14">
        <f>SUM(B2:B13)</f>
        <v>2327</v>
      </c>
      <c r="C14" s="14">
        <f t="shared" ref="C14:G14" si="0">SUM(C2:C13)</f>
        <v>1740</v>
      </c>
      <c r="D14" s="14">
        <f t="shared" si="0"/>
        <v>3261</v>
      </c>
      <c r="E14" s="14">
        <f t="shared" si="0"/>
        <v>729</v>
      </c>
      <c r="F14" s="14">
        <f t="shared" si="0"/>
        <v>8</v>
      </c>
      <c r="G14" s="14">
        <f t="shared" si="0"/>
        <v>345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25">
      <c r="A15" s="5"/>
      <c r="B15" s="19"/>
      <c r="C15" s="19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4"/>
      <c r="B16" s="19"/>
      <c r="C16" s="19"/>
      <c r="D16" s="4"/>
      <c r="E16" s="9"/>
    </row>
    <row r="17" spans="1:5" x14ac:dyDescent="0.25">
      <c r="A17" s="4"/>
      <c r="B17" s="19"/>
      <c r="C17" s="19"/>
      <c r="D17" s="4"/>
      <c r="E17" s="9"/>
    </row>
    <row r="18" spans="1:5" x14ac:dyDescent="0.25">
      <c r="A18" s="4"/>
      <c r="B18" s="19"/>
      <c r="C18" s="19"/>
      <c r="D18" s="4"/>
      <c r="E18" s="9"/>
    </row>
    <row r="19" spans="1:5" x14ac:dyDescent="0.25">
      <c r="A19" s="4"/>
      <c r="B19" s="19"/>
      <c r="C19" s="19"/>
      <c r="D19" s="4"/>
      <c r="E19" s="9"/>
    </row>
    <row r="20" spans="1:5" x14ac:dyDescent="0.25">
      <c r="A20" s="4"/>
      <c r="B20" s="19"/>
      <c r="C20" s="19"/>
      <c r="D20" s="4"/>
      <c r="E20" s="9"/>
    </row>
    <row r="21" spans="1:5" x14ac:dyDescent="0.25">
      <c r="A21" s="4"/>
      <c r="B21" s="19"/>
      <c r="C21" s="19"/>
      <c r="D21" s="4"/>
      <c r="E21" s="9"/>
    </row>
    <row r="22" spans="1:5" x14ac:dyDescent="0.25">
      <c r="A22" s="6"/>
      <c r="B22" s="19"/>
      <c r="C22" s="19"/>
      <c r="D22" s="6"/>
    </row>
    <row r="23" spans="1:5" x14ac:dyDescent="0.25">
      <c r="B23" s="20"/>
      <c r="C23" s="20"/>
      <c r="D23" s="6"/>
    </row>
    <row r="24" spans="1:5" x14ac:dyDescent="0.25">
      <c r="B24" s="19"/>
      <c r="C24" s="19"/>
      <c r="D24" s="6"/>
    </row>
    <row r="25" spans="1:5" x14ac:dyDescent="0.25">
      <c r="B25" s="20"/>
      <c r="C25" s="20"/>
    </row>
  </sheetData>
  <mergeCells count="13"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  <mergeCell ref="AB1:AI1"/>
    <mergeCell ref="V1:AA1"/>
  </mergeCells>
  <pageMargins left="0.7" right="0.7" top="0.75" bottom="0.75" header="0.3" footer="0.3"/>
  <pageSetup paperSize="256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2020-09-02T07:33:51Z</dcterms:modified>
</cp:coreProperties>
</file>