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20" tabRatio="500"/>
  </bookViews>
  <sheets>
    <sheet name="31 D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<sst xmlns="http://schemas.openxmlformats.org/spreadsheetml/2006/main" count="43" uniqueCount="26">
  <si>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</si>
  <si>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</si>
  <si>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</si>
  <si>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</si>
  <si>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</si>
  <si>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</si>
  <si>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</si>
  <si>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</si>
  <si>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</si>
  <si>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</si>
  <si>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</si>
  <si>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</si>
  <si>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</si>
  <si>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</si>
  <si>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</si>
  <si>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</si>
  <si>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</si>
  <si>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</si>
  <si>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</si>
  <si>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</si>
  <si>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</si>
  <si>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</si>
  <si>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</si>
  <si>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</si>
  <si>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SENIN, 30 DES 2019</t>
  </si>
  <si>
    <t>SELASA, 31 DES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</si>
</sst>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I12" sqref="I12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.83203125" style="5" customWidth="1"/>
    <col min="5" max="5" width="8.3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24</v>
      </c>
      <c r="E1" s="3" t="s">
        <v>25</v>
      </c>
      <c r="F1" s="4" t="s">
        <v>3</v>
      </c>
      <c r="G1" s="14" t="s">
        <v>23</v>
      </c>
    </row>
    <row r="2" spans="1:7">
      <c r="A2" s="9">
        <v>1</v>
      </c>
      <c r="B2" s="9" t="s">
        <v>4</v>
      </c>
      <c r="C2" s="13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>(E2-D2)/D2*100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ref="G3:G19" si="1">(E3-D3)/D3*100</f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8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22000</v>
      </c>
      <c r="E5" s="7">
        <v>22000</v>
      </c>
      <c r="F5" s="7">
        <f t="shared" si="0"/>
        <v>22000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36000</v>
      </c>
      <c r="E8" s="7">
        <v>36000</v>
      </c>
      <c r="F8" s="7">
        <f t="shared" si="0"/>
        <v>36000</v>
      </c>
      <c r="G8" s="8">
        <f t="shared" si="1"/>
        <v>0</v>
      </c>
    </row>
    <row r="9" spans="1:7">
      <c r="A9" s="9">
        <v>8</v>
      </c>
      <c r="B9" s="9" t="s">
        <v>12</v>
      </c>
      <c r="C9" s="6" t="s">
        <v>5</v>
      </c>
      <c r="D9" s="7">
        <v>24000</v>
      </c>
      <c r="E9" s="7">
        <v>24000</v>
      </c>
      <c r="F9" s="7">
        <f t="shared" si="0"/>
        <v>24000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20000</v>
      </c>
      <c r="E10" s="7">
        <v>20000</v>
      </c>
      <c r="F10" s="7">
        <f t="shared" si="0"/>
        <v>20000</v>
      </c>
      <c r="G10" s="8">
        <f t="shared" si="1"/>
        <v>0</v>
      </c>
    </row>
    <row r="11" spans="1:7">
      <c r="A11" s="9">
        <v>10</v>
      </c>
      <c r="B11" s="9" t="s">
        <v>14</v>
      </c>
      <c r="C11" s="6" t="s">
        <v>5</v>
      </c>
      <c r="D11" s="7">
        <v>19000</v>
      </c>
      <c r="E11" s="7">
        <v>19000</v>
      </c>
      <c r="F11" s="7">
        <f t="shared" si="0"/>
        <v>19000</v>
      </c>
      <c r="G11" s="8">
        <f t="shared" si="1"/>
        <v>0</v>
      </c>
    </row>
    <row r="12" spans="1:7">
      <c r="A12" s="9">
        <v>11</v>
      </c>
      <c r="B12" s="9" t="s">
        <v>15</v>
      </c>
      <c r="C12" s="6" t="s">
        <v>5</v>
      </c>
      <c r="D12" s="7">
        <v>29300</v>
      </c>
      <c r="E12" s="7">
        <v>70000</v>
      </c>
      <c r="F12" s="7">
        <f t="shared" si="0"/>
        <v>49650</v>
      </c>
      <c r="G12" s="8">
        <f t="shared" si="1"/>
        <v>138.90784982935153</v>
      </c>
    </row>
    <row r="13" spans="1:7">
      <c r="A13" s="9">
        <v>12</v>
      </c>
      <c r="B13" s="9" t="s">
        <v>16</v>
      </c>
      <c r="C13" s="6" t="s">
        <v>5</v>
      </c>
      <c r="D13" s="7">
        <v>27300</v>
      </c>
      <c r="E13" s="7">
        <v>26000</v>
      </c>
      <c r="F13" s="7">
        <f t="shared" si="0"/>
        <v>26650</v>
      </c>
      <c r="G13" s="8">
        <f t="shared" si="1"/>
        <v>-4.7619047619047619</v>
      </c>
    </row>
    <row r="14" spans="1:7">
      <c r="A14" s="9">
        <v>13</v>
      </c>
      <c r="B14" s="9" t="s">
        <v>17</v>
      </c>
      <c r="C14" s="6" t="s">
        <v>5</v>
      </c>
      <c r="D14" s="7">
        <v>140000</v>
      </c>
      <c r="E14" s="7">
        <v>140000</v>
      </c>
      <c r="F14" s="7">
        <f t="shared" si="0"/>
        <v>140000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12600</v>
      </c>
      <c r="E18" s="7">
        <v>12600</v>
      </c>
      <c r="F18" s="7">
        <f t="shared" si="0"/>
        <v>12600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 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2020-01-01T06:32:59Z</dcterms:modified>
</cp:coreProperties>
</file>