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TU DATA KALBAR\DISLAUTKAN\statistik 2014\"/>
    </mc:Choice>
  </mc:AlternateContent>
  <bookViews>
    <workbookView xWindow="240" yWindow="45" windowWidth="19440" windowHeight="7995"/>
  </bookViews>
  <sheets>
    <sheet name="RTP" sheetId="7" r:id="rId1"/>
  </sheets>
  <calcPr calcId="162913"/>
</workbook>
</file>

<file path=xl/calcChain.xml><?xml version="1.0" encoding="utf-8"?>
<calcChain xmlns="http://schemas.openxmlformats.org/spreadsheetml/2006/main">
  <c r="C6" i="7" l="1"/>
  <c r="D6" i="7"/>
  <c r="E6" i="7"/>
  <c r="F6" i="7"/>
  <c r="B6" i="7"/>
</calcChain>
</file>

<file path=xl/sharedStrings.xml><?xml version="1.0" encoding="utf-8"?>
<sst xmlns="http://schemas.openxmlformats.org/spreadsheetml/2006/main" count="11" uniqueCount="10">
  <si>
    <t>Jumlah</t>
  </si>
  <si>
    <t>Perahu Tanpa Motor</t>
  </si>
  <si>
    <t>Tanpa Perahu</t>
  </si>
  <si>
    <t>Perahu Kapal/ Motor (Motor Tempel)</t>
  </si>
  <si>
    <t>Tahun 2010</t>
  </si>
  <si>
    <t>Tahun 2011</t>
  </si>
  <si>
    <t>Tahun 2012</t>
  </si>
  <si>
    <t>Tahun 2013</t>
  </si>
  <si>
    <t>Tahun 2014</t>
  </si>
  <si>
    <t>Katagori Besarnya Usaha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</si>
</sst>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41" fontId="2" fillId="0" borderId="4" xfId="1" applyFont="1" applyBorder="1" applyAlignment="1">
      <alignment vertical="center"/>
    </xf>
    <xf numFmtId="41" fontId="2" fillId="0" borderId="5" xfId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41" fontId="2" fillId="0" borderId="7" xfId="1" applyFont="1" applyBorder="1" applyAlignment="1">
      <alignment vertical="center"/>
    </xf>
    <xf numFmtId="41" fontId="2" fillId="0" borderId="8" xfId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10" zoomScaleNormal="110" workbookViewId="0">
      <selection activeCell="B10" sqref="B10"/>
    </sheetView>
  </sheetViews>
  <sheetFormatPr defaultRowHeight="12.75" x14ac:dyDescent="0.25"/>
  <cols>
    <col min="1" max="1" width="33.85546875" style="1" customWidth="1"/>
    <col min="2" max="6" width="16.28515625" style="1" customWidth="1"/>
    <col min="7" max="16384" width="9.140625" style="1"/>
  </cols>
  <sheetData>
    <row r="1" spans="1:6" ht="13.5" thickBot="1" x14ac:dyDescent="0.3">
      <c r="A1" s="9" t="s">
        <v>9</v>
      </c>
      <c r="B1" s="10" t="s">
        <v>4</v>
      </c>
      <c r="C1" s="10" t="s">
        <v>5</v>
      </c>
      <c r="D1" s="10" t="s">
        <v>6</v>
      </c>
      <c r="E1" s="10" t="s">
        <v>7</v>
      </c>
      <c r="F1" s="11" t="s">
        <v>8</v>
      </c>
    </row>
    <row r="2" spans="1:6" x14ac:dyDescent="0.25">
      <c r="A2" s="2" t="s">
        <v>2</v>
      </c>
      <c r="B2" s="3">
        <v>766</v>
      </c>
      <c r="C2" s="3"/>
      <c r="D2" s="3">
        <v>854</v>
      </c>
      <c r="E2" s="3">
        <v>1392</v>
      </c>
      <c r="F2" s="4">
        <v>1392</v>
      </c>
    </row>
    <row r="3" spans="1:6" x14ac:dyDescent="0.25">
      <c r="A3" s="5" t="s">
        <v>1</v>
      </c>
      <c r="B3" s="3">
        <v>5806</v>
      </c>
      <c r="C3" s="3">
        <v>4126</v>
      </c>
      <c r="D3" s="3">
        <v>3207</v>
      </c>
      <c r="E3" s="3">
        <v>3582</v>
      </c>
      <c r="F3" s="4">
        <v>3385</v>
      </c>
    </row>
    <row r="4" spans="1:6" x14ac:dyDescent="0.25">
      <c r="A4" s="2" t="s">
        <v>3</v>
      </c>
      <c r="B4" s="3">
        <v>2527</v>
      </c>
      <c r="C4" s="3">
        <v>3324</v>
      </c>
      <c r="D4" s="3">
        <v>2465</v>
      </c>
      <c r="E4" s="3">
        <v>3141</v>
      </c>
      <c r="F4" s="4">
        <v>3095</v>
      </c>
    </row>
    <row r="5" spans="1:6" ht="15" customHeight="1" thickBot="1" x14ac:dyDescent="0.3">
      <c r="A5" s="6" t="s">
        <v>3</v>
      </c>
      <c r="B5" s="7">
        <v>4133</v>
      </c>
      <c r="C5" s="7">
        <v>4651</v>
      </c>
      <c r="D5" s="7">
        <v>4835</v>
      </c>
      <c r="E5" s="7">
        <v>5480</v>
      </c>
      <c r="F5" s="8">
        <v>6117</v>
      </c>
    </row>
    <row r="6" spans="1:6" ht="13.5" thickBot="1" x14ac:dyDescent="0.3">
      <c r="A6" s="9" t="s">
        <v>0</v>
      </c>
      <c r="B6" s="12">
        <f>SUM(B2:B5)</f>
        <v>13232</v>
      </c>
      <c r="C6" s="12">
        <f t="shared" ref="C6:F6" si="0">SUM(C2:C5)</f>
        <v>12101</v>
      </c>
      <c r="D6" s="12">
        <f t="shared" si="0"/>
        <v>11361</v>
      </c>
      <c r="E6" s="12">
        <f t="shared" si="0"/>
        <v>13595</v>
      </c>
      <c r="F6" s="13">
        <f t="shared" si="0"/>
        <v>13989</v>
      </c>
    </row>
  </sheetData>
  <pageMargins left="2.17" right="0.7" top="1" bottom="0.75" header="0.3" footer="0.3"/>
  <pageSetup paperSize="256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Perikanan Tangkap</dc:creator>
  <cp:lastModifiedBy>user pc</cp:lastModifiedBy>
  <cp:lastPrinted>2013-05-07T09:33:23Z</cp:lastPrinted>
  <dcterms:created xsi:type="dcterms:W3CDTF">2013-04-11T00:52:29Z</dcterms:created>
  <dcterms:modified xsi:type="dcterms:W3CDTF">2020-07-02T05:40:22Z</dcterms:modified>
</cp:coreProperties>
</file>